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0" windowHeight="7965"/>
  </bookViews>
  <sheets>
    <sheet name="Návrh výhledu 2019-2022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E8"/>
  <c r="D14"/>
  <c r="C14"/>
  <c r="B14"/>
  <c r="D8"/>
  <c r="C8"/>
  <c r="B8"/>
</calcChain>
</file>

<file path=xl/sharedStrings.xml><?xml version="1.0" encoding="utf-8"?>
<sst xmlns="http://schemas.openxmlformats.org/spreadsheetml/2006/main" count="31" uniqueCount="27">
  <si>
    <t>Název</t>
  </si>
  <si>
    <t>Vlastní činnost</t>
  </si>
  <si>
    <t>Příjmy</t>
  </si>
  <si>
    <t>Příspěvek Obce</t>
  </si>
  <si>
    <t>Příspěvek státu</t>
  </si>
  <si>
    <t xml:space="preserve"> </t>
  </si>
  <si>
    <t>Výdaje</t>
  </si>
  <si>
    <t>Rok 2019</t>
  </si>
  <si>
    <t>Rok 2020</t>
  </si>
  <si>
    <t>Rok 2021</t>
  </si>
  <si>
    <t>Mzdy + ONIV z prostředků KÚ</t>
  </si>
  <si>
    <t>Vlastní prostředky</t>
  </si>
  <si>
    <t>Provoz MŠ z příspěvku zřizovatele</t>
  </si>
  <si>
    <t>v tis.Kč</t>
  </si>
  <si>
    <t>Návrh na usnesení:</t>
  </si>
  <si>
    <t>Schváleno:</t>
  </si>
  <si>
    <t xml:space="preserve">Celkem příjmy </t>
  </si>
  <si>
    <t xml:space="preserve">Celkem výdaje </t>
  </si>
  <si>
    <t>Návrh Střednědobého výhledu rozpočtu MŠ Chotiměř na roky 2019 až 2022</t>
  </si>
  <si>
    <t>Rok 2022</t>
  </si>
  <si>
    <t>Zpracovala: Mgr.Eva Loskotová</t>
  </si>
  <si>
    <t>Ředitelka MŠ:  Mgr.Eva Loskotová</t>
  </si>
  <si>
    <t>V Chotiměři 27.11.2017</t>
  </si>
  <si>
    <t>Vyvěšeno: 27.11.2017</t>
  </si>
  <si>
    <t>Připomínky do:14.12.2017</t>
  </si>
  <si>
    <t xml:space="preserve">Zřizovatel příspěvkové organizace obec Chotiměř schvaluje Střednědobý výhled rozpočtu </t>
  </si>
  <si>
    <t>MŠ Chotiměř na roky 2019-2022 v třídění příjmů a výdajů.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</si>
</sst>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vertical="top"/>
    </xf>
    <xf numFmtId="0" fontId="0" fillId="0" borderId="1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/>
    <xf numFmtId="0" fontId="1" fillId="0" borderId="2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5" xfId="0" applyNumberFormat="1" applyBorder="1" applyAlignment="1">
      <alignment horizontal="right"/>
    </xf>
    <xf numFmtId="0" fontId="0" fillId="0" borderId="16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0" fontId="1" fillId="0" borderId="20" xfId="0" applyNumberFormat="1" applyFont="1" applyBorder="1" applyAlignment="1">
      <alignment horizontal="right"/>
    </xf>
    <xf numFmtId="0" fontId="1" fillId="0" borderId="11" xfId="0" applyFont="1" applyBorder="1"/>
    <xf numFmtId="0" fontId="0" fillId="0" borderId="21" xfId="0" applyBorder="1"/>
    <xf numFmtId="0" fontId="1" fillId="0" borderId="22" xfId="0" applyFont="1" applyBorder="1"/>
    <xf numFmtId="0" fontId="0" fillId="0" borderId="23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1" fillId="0" borderId="18" xfId="0" applyNumberFormat="1" applyFont="1" applyBorder="1" applyAlignment="1">
      <alignment horizontal="right"/>
    </xf>
    <xf numFmtId="0" fontId="0" fillId="0" borderId="17" xfId="0" applyNumberForma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A35" sqref="A35"/>
    </sheetView>
  </sheetViews>
  <sheetFormatPr defaultRowHeight="15"/>
  <cols>
    <col min="1" max="1" width="30" customWidth="1"/>
    <col min="2" max="3" width="13.7109375" customWidth="1"/>
    <col min="4" max="4" width="12.5703125" customWidth="1"/>
    <col min="5" max="5" width="12.85546875" customWidth="1"/>
  </cols>
  <sheetData>
    <row r="1" spans="1:5" s="2" customFormat="1" ht="31.5" customHeight="1" thickBot="1">
      <c r="A1" s="9" t="s">
        <v>18</v>
      </c>
    </row>
    <row r="2" spans="1:5">
      <c r="A2" s="10" t="s">
        <v>0</v>
      </c>
      <c r="B2" s="12" t="s">
        <v>7</v>
      </c>
      <c r="C2" s="5" t="s">
        <v>8</v>
      </c>
      <c r="D2" s="5" t="s">
        <v>9</v>
      </c>
      <c r="E2" s="6" t="s">
        <v>19</v>
      </c>
    </row>
    <row r="3" spans="1:5" ht="15.75" thickBot="1">
      <c r="A3" s="11"/>
      <c r="B3" s="13" t="s">
        <v>13</v>
      </c>
      <c r="C3" s="14" t="s">
        <v>13</v>
      </c>
      <c r="D3" s="14" t="s">
        <v>13</v>
      </c>
      <c r="E3" s="15" t="s">
        <v>13</v>
      </c>
    </row>
    <row r="4" spans="1:5">
      <c r="A4" s="22" t="s">
        <v>2</v>
      </c>
      <c r="B4" s="26" t="s">
        <v>5</v>
      </c>
      <c r="C4" s="27"/>
      <c r="D4" s="28"/>
      <c r="E4" s="28"/>
    </row>
    <row r="5" spans="1:5">
      <c r="A5" s="11" t="s">
        <v>3</v>
      </c>
      <c r="B5" s="29">
        <v>250</v>
      </c>
      <c r="C5" s="3">
        <v>250</v>
      </c>
      <c r="D5" s="4">
        <v>250</v>
      </c>
      <c r="E5" s="4">
        <v>250</v>
      </c>
    </row>
    <row r="6" spans="1:5">
      <c r="A6" s="11" t="s">
        <v>4</v>
      </c>
      <c r="B6" s="29">
        <v>1100</v>
      </c>
      <c r="C6" s="3">
        <v>1150</v>
      </c>
      <c r="D6" s="4">
        <v>1200</v>
      </c>
      <c r="E6" s="4">
        <v>1250</v>
      </c>
    </row>
    <row r="7" spans="1:5" ht="15.75" thickBot="1">
      <c r="A7" s="23" t="s">
        <v>1</v>
      </c>
      <c r="B7" s="30">
        <v>46</v>
      </c>
      <c r="C7" s="16">
        <v>46</v>
      </c>
      <c r="D7" s="17">
        <v>46</v>
      </c>
      <c r="E7" s="17">
        <v>46</v>
      </c>
    </row>
    <row r="8" spans="1:5" ht="15.75" thickBot="1">
      <c r="A8" s="24" t="s">
        <v>16</v>
      </c>
      <c r="B8" s="31">
        <f>SUM(B5:B7)</f>
        <v>1396</v>
      </c>
      <c r="C8" s="20">
        <f>SUM(C5:C7)</f>
        <v>1446</v>
      </c>
      <c r="D8" s="21">
        <f>SUM(D5:D7)</f>
        <v>1496</v>
      </c>
      <c r="E8" s="21">
        <f>SUM(E5:E7)</f>
        <v>1546</v>
      </c>
    </row>
    <row r="9" spans="1:5">
      <c r="A9" s="25"/>
      <c r="B9" s="32"/>
      <c r="C9" s="18"/>
      <c r="D9" s="19"/>
      <c r="E9" s="19"/>
    </row>
    <row r="10" spans="1:5">
      <c r="A10" s="22" t="s">
        <v>6</v>
      </c>
      <c r="B10" s="29"/>
      <c r="C10" s="3"/>
      <c r="D10" s="4"/>
      <c r="E10" s="4"/>
    </row>
    <row r="11" spans="1:5">
      <c r="A11" s="11" t="s">
        <v>12</v>
      </c>
      <c r="B11" s="29">
        <v>250</v>
      </c>
      <c r="C11" s="3">
        <v>250</v>
      </c>
      <c r="D11" s="4">
        <v>250</v>
      </c>
      <c r="E11" s="4">
        <v>250</v>
      </c>
    </row>
    <row r="12" spans="1:5">
      <c r="A12" s="11" t="s">
        <v>10</v>
      </c>
      <c r="B12" s="29">
        <v>1100</v>
      </c>
      <c r="C12" s="3">
        <v>1150</v>
      </c>
      <c r="D12" s="4">
        <v>1200</v>
      </c>
      <c r="E12" s="4">
        <v>1250</v>
      </c>
    </row>
    <row r="13" spans="1:5" ht="15.75" thickBot="1">
      <c r="A13" s="23" t="s">
        <v>11</v>
      </c>
      <c r="B13" s="30">
        <v>46</v>
      </c>
      <c r="C13" s="16">
        <v>46</v>
      </c>
      <c r="D13" s="17">
        <v>46</v>
      </c>
      <c r="E13" s="17">
        <v>46</v>
      </c>
    </row>
    <row r="14" spans="1:5" ht="15.75" thickBot="1">
      <c r="A14" s="24" t="s">
        <v>17</v>
      </c>
      <c r="B14" s="31">
        <f>SUM(B11:B13)</f>
        <v>1396</v>
      </c>
      <c r="C14" s="20">
        <f>SUM(C11:C13)</f>
        <v>1446</v>
      </c>
      <c r="D14" s="20">
        <f>SUM(D11:D13)</f>
        <v>1496</v>
      </c>
      <c r="E14" s="21">
        <f>SUM(E11:E13)</f>
        <v>1546</v>
      </c>
    </row>
    <row r="15" spans="1:5">
      <c r="A15" t="s">
        <v>5</v>
      </c>
      <c r="B15" s="1"/>
      <c r="C15" s="1"/>
      <c r="D15" s="1"/>
      <c r="E15" s="1"/>
    </row>
    <row r="16" spans="1:5">
      <c r="A16" s="7" t="s">
        <v>22</v>
      </c>
      <c r="B16" s="7"/>
      <c r="C16" s="7" t="s">
        <v>23</v>
      </c>
      <c r="D16" s="7"/>
    </row>
    <row r="17" spans="1:4">
      <c r="A17" s="7" t="s">
        <v>20</v>
      </c>
      <c r="B17" s="7"/>
      <c r="C17" s="7" t="s">
        <v>24</v>
      </c>
      <c r="D17" s="7"/>
    </row>
    <row r="18" spans="1:4">
      <c r="A18" s="7" t="s">
        <v>21</v>
      </c>
      <c r="B18" s="7"/>
      <c r="C18" s="7" t="s">
        <v>15</v>
      </c>
      <c r="D18" s="7"/>
    </row>
    <row r="20" spans="1:4">
      <c r="A20" s="8" t="s">
        <v>14</v>
      </c>
    </row>
    <row r="21" spans="1:4">
      <c r="A21" s="7" t="s">
        <v>25</v>
      </c>
    </row>
    <row r="22" spans="1:4">
      <c r="A22" s="7" t="s">
        <v>26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výhledu 2019-2022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Uzivatel</cp:lastModifiedBy>
  <cp:lastPrinted>2017-11-27T11:03:04Z</cp:lastPrinted>
  <dcterms:created xsi:type="dcterms:W3CDTF">2017-11-22T15:11:36Z</dcterms:created>
  <dcterms:modified xsi:type="dcterms:W3CDTF">2017-11-27T11:11:20Z</dcterms:modified>
</cp:coreProperties>
</file>